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PO number</t>
        </is>
      </c>
      <c r="D10" s="10" t="inlineStr">
        <is>
          <t xml:space="preserve">[PO-1234]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Consultation — Initial meeting and needs assessment</t>
        </is>
      </c>
      <c r="B14" s="10">
        <v>1</v>
      </c>
      <c r="C14" s="2">
        <v>150</v>
      </c>
      <c r="D14" s="2">
        <f>IF(B14="","",B14*C14)</f>
        <v>150</v>
      </c>
    </row>
    <row r="15">
      <c r="A15" s="0" t="inlineStr">
        <is>
          <t xml:space="preserve">Project work — Hourly rate</t>
        </is>
      </c>
      <c r="B15" s="10">
        <v>12</v>
      </c>
      <c r="C15" s="2">
        <v>85</v>
      </c>
      <c r="D15" s="2">
        <f>IF(B15="","",B15*C15)</f>
        <v>1020</v>
      </c>
    </row>
    <row r="16">
      <c r="A16" s="0" t="inlineStr">
        <is>
          <t xml:space="preserve">Materials — Supplies used on the project, at cost</t>
        </is>
      </c>
      <c r="B16" s="10">
        <v>1</v>
      </c>
      <c r="C16" s="2">
        <v>64.5</v>
      </c>
      <c r="D16" s="2">
        <f>IF(B16="","",B16*C16)</f>
        <v>64.5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1234.5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0.0</v>
      </c>
    </row>
    <row r="23">
      <c r="A23" s="0"/>
      <c r="C23" s="1" t="inlineStr">
        <is>
          <t xml:space="preserve">Total</t>
        </is>
      </c>
      <c r="D23" s="3">
        <f>D21+D22</f>
        <v>1234.5</v>
      </c>
    </row>
    <row r="24">
      <c r="A24" s="0"/>
      <c r="C24" s="1" t="inlineStr">
        <is>
          <t xml:space="preserve">Amount paid</t>
        </is>
      </c>
      <c r="D24" s="2">
        <v>0</v>
      </c>
    </row>
    <row r="25">
      <c r="A25" s="0"/>
      <c r="C25" s="1" t="inlineStr">
        <is>
          <t xml:space="preserve">Balance due</t>
        </is>
      </c>
      <c r="D25" s="3">
        <f>D23-D24</f>
        <v>1234.5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Thank you for your business. Please include the invoice number with your payment.</t>
        </is>
      </c>
    </row>
    <row r="30">
      <c r="A30" s="7" t="inlineStr">
        <is>
          <t xml:space="preserve">HOW TO PAY</t>
        </is>
      </c>
    </row>
    <row r="31" ht="40" customHeight="1">
      <c r="A31" s="0" t="inlineStr">
        <is>
          <t xml:space="preserve">Payment: [Bank name] · Account [number] · Routing [number], or [other ways to pay]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